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aurent\websites\excelmadeeasy2014\examples\"/>
    </mc:Choice>
  </mc:AlternateContent>
  <bookViews>
    <workbookView xWindow="0" yWindow="0" windowWidth="20490" windowHeight="8340"/>
  </bookViews>
  <sheets>
    <sheet name="Sheet2" sheetId="2" r:id="rId1"/>
    <sheet name="random generated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E10" i="2"/>
  <c r="J11" i="1"/>
  <c r="K11" i="1"/>
  <c r="A3" i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B2" i="1"/>
  <c r="A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" i="1"/>
  <c r="E9" i="1" l="1"/>
  <c r="E5" i="1"/>
</calcChain>
</file>

<file path=xl/sharedStrings.xml><?xml version="1.0" encoding="utf-8"?>
<sst xmlns="http://schemas.openxmlformats.org/spreadsheetml/2006/main" count="70" uniqueCount="23">
  <si>
    <t>Product</t>
  </si>
  <si>
    <t>Sales Person</t>
  </si>
  <si>
    <t>Sales</t>
  </si>
  <si>
    <t>Bike</t>
  </si>
  <si>
    <t>Apples</t>
  </si>
  <si>
    <t>Covers</t>
  </si>
  <si>
    <t>Roger</t>
  </si>
  <si>
    <t>John</t>
  </si>
  <si>
    <t>Peter</t>
  </si>
  <si>
    <t>Leon</t>
  </si>
  <si>
    <t>Louise</t>
  </si>
  <si>
    <t>Bill</t>
  </si>
  <si>
    <t>Laptop</t>
  </si>
  <si>
    <t>Tablet</t>
  </si>
  <si>
    <t>Pen</t>
  </si>
  <si>
    <t>Chair</t>
  </si>
  <si>
    <t>Press F4 to select absolute position of the cell</t>
  </si>
  <si>
    <t>Number of Tablets sold</t>
  </si>
  <si>
    <t>Number of Tablets sold by Leon</t>
  </si>
  <si>
    <t>SUMIFS(C2:C21,A2:A21,"Tablet",B2:B21,"Leon")</t>
  </si>
  <si>
    <t>SUMIF(A2:A21,"Tablet",C2:C21)</t>
  </si>
  <si>
    <t xml:space="preserve">You could add one more column with the month </t>
  </si>
  <si>
    <t>and ask how many tablets sold by Leon in March.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</si>
</sst>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1" fillId="0" borderId="1" xfId="0" applyFont="1" applyBorder="1"/>
    <xf numFmtId="0" fontId="0" fillId="0" borderId="5" xfId="0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E16" sqref="E16"/>
    </sheetView>
  </sheetViews>
  <sheetFormatPr defaultRowHeight="15" x14ac:dyDescent="0.25"/>
  <cols>
    <col min="1" max="1" width="12.28515625" customWidth="1"/>
    <col min="2" max="2" width="13.85546875" customWidth="1"/>
    <col min="4" max="4" width="3.5703125" customWidth="1"/>
  </cols>
  <sheetData>
    <row r="1" spans="1:5" ht="15.75" thickBot="1" x14ac:dyDescent="0.3">
      <c r="A1" s="4" t="s">
        <v>0</v>
      </c>
      <c r="B1" s="5" t="s">
        <v>1</v>
      </c>
      <c r="C1" s="5" t="s">
        <v>2</v>
      </c>
    </row>
    <row r="2" spans="1:5" x14ac:dyDescent="0.25">
      <c r="A2" s="2" t="s">
        <v>4</v>
      </c>
      <c r="B2" s="6" t="s">
        <v>9</v>
      </c>
      <c r="C2" s="6">
        <v>292</v>
      </c>
    </row>
    <row r="3" spans="1:5" x14ac:dyDescent="0.25">
      <c r="A3" s="2" t="s">
        <v>4</v>
      </c>
      <c r="B3" s="6" t="s">
        <v>9</v>
      </c>
      <c r="C3" s="6">
        <v>231</v>
      </c>
    </row>
    <row r="4" spans="1:5" x14ac:dyDescent="0.25">
      <c r="A4" s="2" t="s">
        <v>4</v>
      </c>
      <c r="B4" s="6" t="s">
        <v>11</v>
      </c>
      <c r="C4" s="6">
        <v>185</v>
      </c>
      <c r="E4" s="1" t="s">
        <v>17</v>
      </c>
    </row>
    <row r="5" spans="1:5" x14ac:dyDescent="0.25">
      <c r="A5" s="2" t="s">
        <v>13</v>
      </c>
      <c r="B5" s="6" t="s">
        <v>6</v>
      </c>
      <c r="C5" s="6">
        <v>145</v>
      </c>
      <c r="E5">
        <f>SUMIF(A2:A21,"Tablet",C2:C21)</f>
        <v>976</v>
      </c>
    </row>
    <row r="6" spans="1:5" x14ac:dyDescent="0.25">
      <c r="A6" s="2" t="s">
        <v>13</v>
      </c>
      <c r="B6" s="6" t="s">
        <v>7</v>
      </c>
      <c r="C6" s="6">
        <v>169</v>
      </c>
      <c r="E6" t="s">
        <v>20</v>
      </c>
    </row>
    <row r="7" spans="1:5" x14ac:dyDescent="0.25">
      <c r="A7" s="2" t="s">
        <v>3</v>
      </c>
      <c r="B7" s="6" t="s">
        <v>8</v>
      </c>
      <c r="C7" s="6">
        <v>216</v>
      </c>
    </row>
    <row r="8" spans="1:5" x14ac:dyDescent="0.25">
      <c r="A8" s="2" t="s">
        <v>3</v>
      </c>
      <c r="B8" s="6" t="s">
        <v>6</v>
      </c>
      <c r="C8" s="6">
        <v>184</v>
      </c>
    </row>
    <row r="9" spans="1:5" x14ac:dyDescent="0.25">
      <c r="A9" s="2" t="s">
        <v>5</v>
      </c>
      <c r="B9" s="6" t="s">
        <v>9</v>
      </c>
      <c r="C9" s="6">
        <v>184</v>
      </c>
      <c r="E9" s="1" t="s">
        <v>18</v>
      </c>
    </row>
    <row r="10" spans="1:5" x14ac:dyDescent="0.25">
      <c r="A10" s="2" t="s">
        <v>4</v>
      </c>
      <c r="B10" s="6" t="s">
        <v>7</v>
      </c>
      <c r="C10" s="6">
        <v>250</v>
      </c>
      <c r="E10">
        <f>SUMIFS(C2:C21,A2:A21,"Tablet",B2:B21,"Leon")</f>
        <v>169</v>
      </c>
    </row>
    <row r="11" spans="1:5" x14ac:dyDescent="0.25">
      <c r="A11" s="2" t="s">
        <v>12</v>
      </c>
      <c r="B11" s="6" t="s">
        <v>10</v>
      </c>
      <c r="C11" s="6">
        <v>206</v>
      </c>
      <c r="E11" t="s">
        <v>19</v>
      </c>
    </row>
    <row r="12" spans="1:5" x14ac:dyDescent="0.25">
      <c r="A12" s="2" t="s">
        <v>13</v>
      </c>
      <c r="B12" s="6" t="s">
        <v>9</v>
      </c>
      <c r="C12" s="6">
        <v>169</v>
      </c>
    </row>
    <row r="13" spans="1:5" x14ac:dyDescent="0.25">
      <c r="A13" s="2" t="s">
        <v>13</v>
      </c>
      <c r="B13" s="6" t="s">
        <v>6</v>
      </c>
      <c r="C13" s="6">
        <v>242</v>
      </c>
      <c r="E13" t="s">
        <v>21</v>
      </c>
    </row>
    <row r="14" spans="1:5" x14ac:dyDescent="0.25">
      <c r="A14" s="2" t="s">
        <v>4</v>
      </c>
      <c r="B14" s="6" t="s">
        <v>10</v>
      </c>
      <c r="C14" s="6">
        <v>224</v>
      </c>
      <c r="E14" t="s">
        <v>22</v>
      </c>
    </row>
    <row r="15" spans="1:5" x14ac:dyDescent="0.25">
      <c r="A15" s="2" t="s">
        <v>5</v>
      </c>
      <c r="B15" s="6" t="s">
        <v>11</v>
      </c>
      <c r="C15" s="6">
        <v>157</v>
      </c>
    </row>
    <row r="16" spans="1:5" x14ac:dyDescent="0.25">
      <c r="A16" s="2" t="s">
        <v>3</v>
      </c>
      <c r="B16" s="6" t="s">
        <v>8</v>
      </c>
      <c r="C16" s="6">
        <v>167</v>
      </c>
    </row>
    <row r="17" spans="1:3" x14ac:dyDescent="0.25">
      <c r="A17" s="2" t="s">
        <v>14</v>
      </c>
      <c r="B17" s="6" t="s">
        <v>8</v>
      </c>
      <c r="C17" s="6">
        <v>104</v>
      </c>
    </row>
    <row r="18" spans="1:3" x14ac:dyDescent="0.25">
      <c r="A18" s="2" t="s">
        <v>3</v>
      </c>
      <c r="B18" s="6" t="s">
        <v>7</v>
      </c>
      <c r="C18" s="6">
        <v>239</v>
      </c>
    </row>
    <row r="19" spans="1:3" x14ac:dyDescent="0.25">
      <c r="A19" s="2" t="s">
        <v>13</v>
      </c>
      <c r="B19" s="6" t="s">
        <v>10</v>
      </c>
      <c r="C19" s="6">
        <v>251</v>
      </c>
    </row>
    <row r="20" spans="1:3" x14ac:dyDescent="0.25">
      <c r="A20" s="2" t="s">
        <v>3</v>
      </c>
      <c r="B20" s="6" t="s">
        <v>10</v>
      </c>
      <c r="C20" s="6">
        <v>289</v>
      </c>
    </row>
    <row r="21" spans="1:3" ht="15.75" thickBot="1" x14ac:dyDescent="0.3">
      <c r="A21" s="3" t="s">
        <v>4</v>
      </c>
      <c r="B21" s="7" t="s">
        <v>11</v>
      </c>
      <c r="C21" s="7">
        <v>283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E4" sqref="E4:E10"/>
    </sheetView>
  </sheetViews>
  <sheetFormatPr defaultRowHeight="15" x14ac:dyDescent="0.25"/>
  <cols>
    <col min="1" max="1" width="12.28515625" customWidth="1"/>
    <col min="2" max="2" width="13.85546875" customWidth="1"/>
  </cols>
  <sheetData>
    <row r="1" spans="1:11" ht="15.75" thickBot="1" x14ac:dyDescent="0.3">
      <c r="A1" s="4" t="s">
        <v>0</v>
      </c>
      <c r="B1" s="5" t="s">
        <v>1</v>
      </c>
      <c r="C1" s="5" t="s">
        <v>2</v>
      </c>
    </row>
    <row r="2" spans="1:11" x14ac:dyDescent="0.25">
      <c r="A2" s="2" t="str">
        <f ca="1">CHOOSE(RANDBETWEEN(1,COUNTA($K$2:$K$7)),$K$2,$K$3,$K$4,$K$5,$K$6,$K$7,$K$8)</f>
        <v>Covers</v>
      </c>
      <c r="B2" s="6" t="str">
        <f ca="1">CHOOSE(RANDBETWEEN(1,COUNTA($J$2:$J$7)),$J$2,$J$3,$J$4,$J$5,$J$6,$J$7)</f>
        <v>Louise</v>
      </c>
      <c r="C2" s="6">
        <f ca="1">RANDBETWEEN(100,300)</f>
        <v>270</v>
      </c>
      <c r="J2" t="s">
        <v>6</v>
      </c>
      <c r="K2" t="s">
        <v>13</v>
      </c>
    </row>
    <row r="3" spans="1:11" x14ac:dyDescent="0.25">
      <c r="A3" s="2" t="str">
        <f t="shared" ref="A3:A21" ca="1" si="0">CHOOSE(RANDBETWEEN(1,COUNTA($K$2:$K$7)),$K$2,$K$3,$K$4,$K$5,$K$6,$K$7,$K$8)</f>
        <v>Bike</v>
      </c>
      <c r="B3" s="6" t="str">
        <f t="shared" ref="B3:B21" ca="1" si="1">CHOOSE(RANDBETWEEN(1,COUNTA($J$2:$J$7)),$J$2,$J$3,$J$4,$J$5,$J$6,$J$7)</f>
        <v>Leon</v>
      </c>
      <c r="C3" s="6">
        <f t="shared" ref="C3:C21" ca="1" si="2">RANDBETWEEN(100,300)</f>
        <v>227</v>
      </c>
      <c r="J3" t="s">
        <v>7</v>
      </c>
      <c r="K3" t="s">
        <v>3</v>
      </c>
    </row>
    <row r="4" spans="1:11" x14ac:dyDescent="0.25">
      <c r="A4" s="2" t="str">
        <f t="shared" ca="1" si="0"/>
        <v>Laptop</v>
      </c>
      <c r="B4" s="6" t="str">
        <f t="shared" ca="1" si="1"/>
        <v>Louise</v>
      </c>
      <c r="C4" s="6">
        <f t="shared" ca="1" si="2"/>
        <v>279</v>
      </c>
      <c r="E4" s="1" t="s">
        <v>17</v>
      </c>
      <c r="J4" t="s">
        <v>8</v>
      </c>
      <c r="K4" t="s">
        <v>4</v>
      </c>
    </row>
    <row r="5" spans="1:11" x14ac:dyDescent="0.25">
      <c r="A5" s="2" t="str">
        <f t="shared" ca="1" si="0"/>
        <v>Covers</v>
      </c>
      <c r="B5" s="6" t="str">
        <f t="shared" ca="1" si="1"/>
        <v>John</v>
      </c>
      <c r="C5" s="6">
        <f t="shared" ca="1" si="2"/>
        <v>238</v>
      </c>
      <c r="E5">
        <f ca="1">SUMIF(A2:A21,"Tablet",C2:C21)</f>
        <v>138</v>
      </c>
      <c r="J5" t="s">
        <v>9</v>
      </c>
      <c r="K5" t="s">
        <v>5</v>
      </c>
    </row>
    <row r="6" spans="1:11" x14ac:dyDescent="0.25">
      <c r="A6" s="2" t="str">
        <f t="shared" ca="1" si="0"/>
        <v>Pen</v>
      </c>
      <c r="B6" s="6" t="str">
        <f t="shared" ca="1" si="1"/>
        <v>Bill</v>
      </c>
      <c r="C6" s="6">
        <f t="shared" ca="1" si="2"/>
        <v>143</v>
      </c>
      <c r="E6" t="s">
        <v>20</v>
      </c>
      <c r="J6" t="s">
        <v>10</v>
      </c>
      <c r="K6" t="s">
        <v>12</v>
      </c>
    </row>
    <row r="7" spans="1:11" x14ac:dyDescent="0.25">
      <c r="A7" s="2" t="str">
        <f t="shared" ca="1" si="0"/>
        <v>Apples</v>
      </c>
      <c r="B7" s="6" t="str">
        <f t="shared" ca="1" si="1"/>
        <v>John</v>
      </c>
      <c r="C7" s="6">
        <f t="shared" ca="1" si="2"/>
        <v>164</v>
      </c>
      <c r="J7" t="s">
        <v>11</v>
      </c>
      <c r="K7" t="s">
        <v>14</v>
      </c>
    </row>
    <row r="8" spans="1:11" x14ac:dyDescent="0.25">
      <c r="A8" s="2" t="str">
        <f t="shared" ca="1" si="0"/>
        <v>Covers</v>
      </c>
      <c r="B8" s="6" t="str">
        <f t="shared" ca="1" si="1"/>
        <v>Bill</v>
      </c>
      <c r="C8" s="6">
        <f t="shared" ca="1" si="2"/>
        <v>178</v>
      </c>
      <c r="E8" s="1" t="s">
        <v>18</v>
      </c>
      <c r="K8" t="s">
        <v>15</v>
      </c>
    </row>
    <row r="9" spans="1:11" x14ac:dyDescent="0.25">
      <c r="A9" s="2" t="str">
        <f t="shared" ca="1" si="0"/>
        <v>Apples</v>
      </c>
      <c r="B9" s="6" t="str">
        <f t="shared" ca="1" si="1"/>
        <v>Bill</v>
      </c>
      <c r="C9" s="6">
        <f t="shared" ca="1" si="2"/>
        <v>267</v>
      </c>
      <c r="E9">
        <f ca="1">SUMIFS(C2:C21,A2:A21,"Tablet",B2:B21,"Leon")</f>
        <v>0</v>
      </c>
    </row>
    <row r="10" spans="1:11" x14ac:dyDescent="0.25">
      <c r="A10" s="2" t="str">
        <f t="shared" ca="1" si="0"/>
        <v>Covers</v>
      </c>
      <c r="B10" s="6" t="str">
        <f t="shared" ca="1" si="1"/>
        <v>Peter</v>
      </c>
      <c r="C10" s="6">
        <f t="shared" ca="1" si="2"/>
        <v>281</v>
      </c>
      <c r="E10" t="s">
        <v>19</v>
      </c>
    </row>
    <row r="11" spans="1:11" x14ac:dyDescent="0.25">
      <c r="A11" s="2" t="str">
        <f t="shared" ca="1" si="0"/>
        <v>Covers</v>
      </c>
      <c r="B11" s="6" t="str">
        <f t="shared" ca="1" si="1"/>
        <v>Leon</v>
      </c>
      <c r="C11" s="6">
        <f t="shared" ca="1" si="2"/>
        <v>193</v>
      </c>
      <c r="J11" t="str">
        <f ca="1">CHOOSE(RANDBETWEEN(1,COUNTA($J$2:$J$7)),$J$2,$J$3,$J$4,$J$5,$J$6,$J$7)</f>
        <v>Peter</v>
      </c>
      <c r="K11" t="str">
        <f ca="1">CHOOSE(RANDBETWEEN(1,COUNTA($K$2:$K$7)),$K$2,$K$3,$K$4,$K$5,$K$6,$K$7,$K$8)</f>
        <v>Tablet</v>
      </c>
    </row>
    <row r="12" spans="1:11" x14ac:dyDescent="0.25">
      <c r="A12" s="2" t="str">
        <f t="shared" ca="1" si="0"/>
        <v>Laptop</v>
      </c>
      <c r="B12" s="6" t="str">
        <f t="shared" ca="1" si="1"/>
        <v>Louise</v>
      </c>
      <c r="C12" s="6">
        <f t="shared" ca="1" si="2"/>
        <v>108</v>
      </c>
    </row>
    <row r="13" spans="1:11" x14ac:dyDescent="0.25">
      <c r="A13" s="2" t="str">
        <f t="shared" ca="1" si="0"/>
        <v>Pen</v>
      </c>
      <c r="B13" s="6" t="str">
        <f t="shared" ca="1" si="1"/>
        <v>Louise</v>
      </c>
      <c r="C13" s="6">
        <f t="shared" ca="1" si="2"/>
        <v>102</v>
      </c>
      <c r="J13" t="s">
        <v>16</v>
      </c>
    </row>
    <row r="14" spans="1:11" x14ac:dyDescent="0.25">
      <c r="A14" s="2" t="str">
        <f t="shared" ca="1" si="0"/>
        <v>Laptop</v>
      </c>
      <c r="B14" s="6" t="str">
        <f t="shared" ca="1" si="1"/>
        <v>Leon</v>
      </c>
      <c r="C14" s="6">
        <f t="shared" ca="1" si="2"/>
        <v>129</v>
      </c>
    </row>
    <row r="15" spans="1:11" x14ac:dyDescent="0.25">
      <c r="A15" s="2" t="str">
        <f t="shared" ca="1" si="0"/>
        <v>Apples</v>
      </c>
      <c r="B15" s="6" t="str">
        <f t="shared" ca="1" si="1"/>
        <v>Bill</v>
      </c>
      <c r="C15" s="6">
        <f t="shared" ca="1" si="2"/>
        <v>153</v>
      </c>
    </row>
    <row r="16" spans="1:11" x14ac:dyDescent="0.25">
      <c r="A16" s="2" t="str">
        <f t="shared" ca="1" si="0"/>
        <v>Laptop</v>
      </c>
      <c r="B16" s="6" t="str">
        <f t="shared" ca="1" si="1"/>
        <v>Leon</v>
      </c>
      <c r="C16" s="6">
        <f t="shared" ca="1" si="2"/>
        <v>116</v>
      </c>
    </row>
    <row r="17" spans="1:3" x14ac:dyDescent="0.25">
      <c r="A17" s="2" t="str">
        <f t="shared" ca="1" si="0"/>
        <v>Pen</v>
      </c>
      <c r="B17" s="6" t="str">
        <f t="shared" ca="1" si="1"/>
        <v>Louise</v>
      </c>
      <c r="C17" s="6">
        <f t="shared" ca="1" si="2"/>
        <v>230</v>
      </c>
    </row>
    <row r="18" spans="1:3" x14ac:dyDescent="0.25">
      <c r="A18" s="2" t="str">
        <f t="shared" ca="1" si="0"/>
        <v>Laptop</v>
      </c>
      <c r="B18" s="6" t="str">
        <f t="shared" ca="1" si="1"/>
        <v>Leon</v>
      </c>
      <c r="C18" s="6">
        <f t="shared" ca="1" si="2"/>
        <v>131</v>
      </c>
    </row>
    <row r="19" spans="1:3" x14ac:dyDescent="0.25">
      <c r="A19" s="2" t="str">
        <f t="shared" ca="1" si="0"/>
        <v>Laptop</v>
      </c>
      <c r="B19" s="6" t="str">
        <f t="shared" ca="1" si="1"/>
        <v>Bill</v>
      </c>
      <c r="C19" s="6">
        <f t="shared" ca="1" si="2"/>
        <v>136</v>
      </c>
    </row>
    <row r="20" spans="1:3" x14ac:dyDescent="0.25">
      <c r="A20" s="2" t="str">
        <f t="shared" ca="1" si="0"/>
        <v>Laptop</v>
      </c>
      <c r="B20" s="6" t="str">
        <f t="shared" ca="1" si="1"/>
        <v>Bill</v>
      </c>
      <c r="C20" s="6">
        <f t="shared" ca="1" si="2"/>
        <v>173</v>
      </c>
    </row>
    <row r="21" spans="1:3" ht="15.75" thickBot="1" x14ac:dyDescent="0.3">
      <c r="A21" s="3" t="str">
        <f t="shared" ca="1" si="0"/>
        <v>Tablet</v>
      </c>
      <c r="B21" s="7" t="str">
        <f t="shared" ca="1" si="1"/>
        <v>Louise</v>
      </c>
      <c r="C21" s="7">
        <f t="shared" ca="1" si="2"/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random generated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ExcelMadeEasy</dc:creator>
  <cp:lastModifiedBy>ExcelMadeEasy</cp:lastModifiedBy>
  <dcterms:created xsi:type="dcterms:W3CDTF">2014-12-14T14:37:39Z</dcterms:created>
  <dcterms:modified xsi:type="dcterms:W3CDTF">2014-12-14T14:57:05Z</dcterms:modified>
</cp:coreProperties>
</file>